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<sst xmlns="http://schemas.openxmlformats.org/spreadsheetml/2006/main" count="127" uniqueCount="93">
  <si>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</si>
  <si>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</si>
  <si>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</si>
  <si>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</si>
  <si>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</si>
  <si>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</si>
  <si>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</si>
  <si>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</si>
  <si>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</si>
  <si>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</si>
  <si>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</si>
  <si>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</si>
  <si>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</si>
  <si>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</si>
  <si>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</si>
  <si>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</si>
  <si>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</si>
  <si>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</si>
  <si>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</si>
  <si>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</si>
  <si>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</si>
  <si>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</si>
  <si>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</si>
  <si>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</si>
  <si>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</si>
  <si>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</si>
  <si>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</si>
  <si>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</si>
  <si>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</si>
  <si>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</si>
  <si>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</si>
  <si>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</si>
  <si>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</si>
  <si>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</si>
  <si>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</si>
  <si>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</si>
  <si>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</si>
  <si>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</si>
  <si>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</si>
  <si>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</si>
  <si>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</si>
  <si>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</si>
  <si>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</si>
  <si>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</si>
  <si>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</si>
  <si>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</si>
  <si>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</si>
  <si>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</si>
  <si>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</si>
  <si>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</si>
  <si>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</si>
  <si>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</si>
  <si>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</si>
  <si>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</si>
  <si>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</si>
  <si>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</si>
  <si>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</si>
  <si>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</si>
  <si>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</si>
  <si>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</si>
  <si>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</si>
  <si>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</si>
  <si>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</si>
  <si>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</si>
  <si>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</si>
  <si>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</si>
  <si>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</si>
  <si>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</si>
  <si>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</si>
  <si>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</si>
  <si>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</si>
  <si>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</si>
  <si>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</si>
  <si>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</si>
  <si>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</si>
  <si>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</si>
  <si>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</si>
  <si>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</si>
  <si>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</si>
  <si>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</si>
  <si>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</si>
  <si>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</si>
  <si>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</si>
  <si>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</si>
  <si>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</si>
  <si>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</si>
  <si>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</si>
  <si>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</si>
  <si>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</si>
  <si>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Красінський І.В.</t>
  </si>
  <si>
    <t>Туровський В.О.</t>
  </si>
  <si>
    <t>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</si>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</sst>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activeCell="AO36" sqref="AO36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4" t="s">
        <v>82</v>
      </c>
      <c r="AC2" s="194"/>
      <c r="AD2" s="194"/>
      <c r="AE2" s="194"/>
      <c r="AF2" s="194"/>
      <c r="AG2" s="194"/>
    </row>
    <row r="3" spans="2:33" ht="18.75">
      <c r="B3" s="195" t="s">
        <v>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2:33" ht="18.75"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7" t="s">
        <v>91</v>
      </c>
      <c r="P5" s="197"/>
      <c r="Q5" s="197"/>
      <c r="R5" s="5"/>
      <c r="S5" s="192" t="s">
        <v>92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198" t="s">
        <v>4</v>
      </c>
      <c r="P6" s="198"/>
      <c r="Q6" s="198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3" t="s">
        <v>5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 t="s">
        <v>6</v>
      </c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1"/>
    </row>
    <row r="8" spans="2:33" ht="39.75" customHeight="1">
      <c r="B8" s="11"/>
      <c r="C8" s="199" t="s">
        <v>7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200" t="s">
        <v>81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201" t="s">
        <v>83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29"/>
      <c r="U10" s="230" t="s">
        <v>84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7"/>
    </row>
    <row r="11" spans="2:33" ht="15.75">
      <c r="B11" s="15"/>
      <c r="C11" s="16" t="s">
        <v>10</v>
      </c>
      <c r="D11" s="13"/>
      <c r="E11" s="13"/>
      <c r="F11" s="11"/>
      <c r="G11" s="201" t="s">
        <v>85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17"/>
    </row>
    <row r="12" spans="2:33">
      <c r="B12" s="15"/>
      <c r="C12" s="202" t="s">
        <v>11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17"/>
    </row>
    <row r="13" spans="2:33" ht="15.75">
      <c r="B13" s="15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17"/>
    </row>
    <row r="14" spans="2:33">
      <c r="B14" s="15"/>
      <c r="C14" s="234" t="s">
        <v>12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18"/>
    </row>
    <row r="15" spans="2:33" ht="15.75">
      <c r="B15" s="1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 t="s">
        <v>13</v>
      </c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4" t="s">
        <v>14</v>
      </c>
      <c r="C17" s="207" t="s">
        <v>15</v>
      </c>
      <c r="D17" s="210" t="s">
        <v>16</v>
      </c>
      <c r="E17" s="211"/>
      <c r="F17" s="211"/>
      <c r="G17" s="211"/>
      <c r="H17" s="211"/>
      <c r="I17" s="211"/>
      <c r="J17" s="212"/>
      <c r="K17" s="210" t="s">
        <v>17</v>
      </c>
      <c r="L17" s="211"/>
      <c r="M17" s="211"/>
      <c r="N17" s="211"/>
      <c r="O17" s="211"/>
      <c r="P17" s="211"/>
      <c r="Q17" s="212"/>
      <c r="R17" s="210" t="s">
        <v>18</v>
      </c>
      <c r="S17" s="211"/>
      <c r="T17" s="211"/>
      <c r="U17" s="211"/>
      <c r="V17" s="211"/>
      <c r="W17" s="211"/>
      <c r="X17" s="212"/>
      <c r="Y17" s="210" t="s">
        <v>19</v>
      </c>
      <c r="Z17" s="211"/>
      <c r="AA17" s="211"/>
      <c r="AB17" s="211"/>
      <c r="AC17" s="211"/>
      <c r="AD17" s="211"/>
      <c r="AE17" s="212"/>
      <c r="AF17" s="222" t="s">
        <v>20</v>
      </c>
      <c r="AG17" s="213" t="s">
        <v>21</v>
      </c>
    </row>
    <row r="18" spans="2:33" ht="29.25" customHeight="1">
      <c r="B18" s="205"/>
      <c r="C18" s="208"/>
      <c r="D18" s="216" t="s">
        <v>22</v>
      </c>
      <c r="E18" s="217"/>
      <c r="F18" s="218" t="s">
        <v>23</v>
      </c>
      <c r="G18" s="219"/>
      <c r="H18" s="219"/>
      <c r="I18" s="217"/>
      <c r="J18" s="220" t="s">
        <v>24</v>
      </c>
      <c r="K18" s="216" t="s">
        <v>22</v>
      </c>
      <c r="L18" s="217"/>
      <c r="M18" s="218" t="s">
        <v>23</v>
      </c>
      <c r="N18" s="219"/>
      <c r="O18" s="219"/>
      <c r="P18" s="217"/>
      <c r="Q18" s="220" t="s">
        <v>24</v>
      </c>
      <c r="R18" s="216" t="s">
        <v>22</v>
      </c>
      <c r="S18" s="217"/>
      <c r="T18" s="218" t="s">
        <v>23</v>
      </c>
      <c r="U18" s="219"/>
      <c r="V18" s="219"/>
      <c r="W18" s="217"/>
      <c r="X18" s="220" t="s">
        <v>24</v>
      </c>
      <c r="Y18" s="216" t="s">
        <v>22</v>
      </c>
      <c r="Z18" s="217"/>
      <c r="AA18" s="218" t="s">
        <v>23</v>
      </c>
      <c r="AB18" s="219"/>
      <c r="AC18" s="219"/>
      <c r="AD18" s="217"/>
      <c r="AE18" s="220" t="s">
        <v>24</v>
      </c>
      <c r="AF18" s="223"/>
      <c r="AG18" s="214"/>
    </row>
    <row r="19" spans="2:33" ht="109.5">
      <c r="B19" s="206"/>
      <c r="C19" s="209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1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1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1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1"/>
      <c r="AF19" s="224"/>
      <c r="AG19" s="215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>
        <v>0.49514167748229576</v>
      </c>
      <c r="H21" s="39">
        <v>434.81280105920575</v>
      </c>
      <c r="I21" s="40"/>
      <c r="J21" s="41">
        <v>435.30794273668806</v>
      </c>
      <c r="K21" s="42"/>
      <c r="L21" s="43"/>
      <c r="M21" s="43"/>
      <c r="N21" s="43">
        <v>5.8251962056740676E-3</v>
      </c>
      <c r="O21" s="43">
        <v>2.0552141494560248</v>
      </c>
      <c r="P21" s="44"/>
      <c r="Q21" s="45">
        <v>2.0610393456616989</v>
      </c>
      <c r="R21" s="46"/>
      <c r="S21" s="47"/>
      <c r="T21" s="47"/>
      <c r="U21" s="47">
        <v>2.8830439354811799</v>
      </c>
      <c r="V21" s="47">
        <v>1355.1706897143019</v>
      </c>
      <c r="W21" s="48"/>
      <c r="X21" s="49">
        <v>1358.0537336497832</v>
      </c>
      <c r="Y21" s="50"/>
      <c r="Z21" s="51"/>
      <c r="AA21" s="52"/>
      <c r="AB21" s="52"/>
      <c r="AC21" s="52"/>
      <c r="AD21" s="53"/>
      <c r="AE21" s="54">
        <v>0</v>
      </c>
      <c r="AF21" s="55">
        <v>7</v>
      </c>
      <c r="AG21" s="56">
        <v>12926</v>
      </c>
    </row>
    <row r="22" spans="2:33" ht="15.75" thickBot="1">
      <c r="B22" s="57" t="s">
        <v>62</v>
      </c>
      <c r="C22" s="58" t="s">
        <v>33</v>
      </c>
      <c r="D22" s="59"/>
      <c r="E22" s="60"/>
      <c r="F22" s="60"/>
      <c r="G22" s="60"/>
      <c r="H22" s="60">
        <v>917.70516667682898</v>
      </c>
      <c r="I22" s="61"/>
      <c r="J22" s="62">
        <v>917.70516667682898</v>
      </c>
      <c r="K22" s="63"/>
      <c r="L22" s="64"/>
      <c r="M22" s="64"/>
      <c r="N22" s="64"/>
      <c r="O22" s="64">
        <v>4.5756970636655838</v>
      </c>
      <c r="P22" s="65"/>
      <c r="Q22" s="66">
        <v>4.5756970636655838</v>
      </c>
      <c r="R22" s="67"/>
      <c r="S22" s="68"/>
      <c r="T22" s="68"/>
      <c r="U22" s="68"/>
      <c r="V22" s="68">
        <v>3270.6072853484288</v>
      </c>
      <c r="W22" s="69"/>
      <c r="X22" s="70">
        <v>3270.6072853484288</v>
      </c>
      <c r="Y22" s="71"/>
      <c r="Z22" s="72"/>
      <c r="AA22" s="73"/>
      <c r="AB22" s="73"/>
      <c r="AC22" s="73">
        <v>3.1575829899915509E-3</v>
      </c>
      <c r="AD22" s="74"/>
      <c r="AE22" s="75">
        <v>3.1575829899915509E-3</v>
      </c>
      <c r="AF22" s="76">
        <v>14</v>
      </c>
      <c r="AG22" s="77">
        <v>159273.92000000001</v>
      </c>
    </row>
    <row r="23" spans="2:33">
      <c r="B23" s="78" t="s">
        <v>63</v>
      </c>
      <c r="C23" s="37" t="s">
        <v>64</v>
      </c>
      <c r="D23" s="38">
        <v>95.774230638572163</v>
      </c>
      <c r="E23" s="39">
        <v>2.0018640627858155</v>
      </c>
      <c r="F23" s="39">
        <v>86.415555342630412</v>
      </c>
      <c r="G23" s="39">
        <v>73.313811485762571</v>
      </c>
      <c r="H23" s="39">
        <v>7123.2585211187861</v>
      </c>
      <c r="I23" s="40">
        <v>38.382648972587823</v>
      </c>
      <c r="J23" s="41">
        <v>7419.1466316211254</v>
      </c>
      <c r="K23" s="42">
        <v>0.34847085877546752</v>
      </c>
      <c r="L23" s="43">
        <v>2.5029833715146818E-2</v>
      </c>
      <c r="M23" s="43">
        <v>0.5513531876344695</v>
      </c>
      <c r="N23" s="43">
        <v>0.32936639286429797</v>
      </c>
      <c r="O23" s="43">
        <v>35.141470606168831</v>
      </c>
      <c r="P23" s="44">
        <v>0.29061740546849824</v>
      </c>
      <c r="Q23" s="45">
        <v>36.686308284626705</v>
      </c>
      <c r="R23" s="46">
        <v>278.88483931302227</v>
      </c>
      <c r="S23" s="47">
        <v>7.6658184268811791</v>
      </c>
      <c r="T23" s="47">
        <v>260.21287609713596</v>
      </c>
      <c r="U23" s="47">
        <v>244.18371965300477</v>
      </c>
      <c r="V23" s="47">
        <v>23246.482382853581</v>
      </c>
      <c r="W23" s="48">
        <v>123.93497009832204</v>
      </c>
      <c r="X23" s="49">
        <v>24161.364606441948</v>
      </c>
      <c r="Y23" s="50">
        <v>8.4279156468036548E-2</v>
      </c>
      <c r="Z23" s="51">
        <v>0.60501467731679481</v>
      </c>
      <c r="AA23" s="52">
        <v>9.1025495849411599E-4</v>
      </c>
      <c r="AB23" s="52">
        <v>0.13049746086774736</v>
      </c>
      <c r="AC23" s="52">
        <v>3.387324373056453E-2</v>
      </c>
      <c r="AD23" s="53">
        <v>0.16903086156285113</v>
      </c>
      <c r="AE23" s="54">
        <v>1.0236056549044885</v>
      </c>
      <c r="AF23" s="79">
        <v>1637</v>
      </c>
      <c r="AG23" s="80">
        <v>509240.34499999997</v>
      </c>
    </row>
    <row r="24" spans="2:33" ht="25.5">
      <c r="B24" s="81" t="s">
        <v>65</v>
      </c>
      <c r="C24" s="82" t="s">
        <v>34</v>
      </c>
      <c r="D24" s="83">
        <v>38.154607490503608</v>
      </c>
      <c r="E24" s="84">
        <v>4.1268170401993878</v>
      </c>
      <c r="F24" s="84">
        <v>55.437083707506353</v>
      </c>
      <c r="G24" s="84">
        <v>34.263118465978671</v>
      </c>
      <c r="H24" s="84">
        <v>5087.6188285463195</v>
      </c>
      <c r="I24" s="85">
        <v>20.312590942051603</v>
      </c>
      <c r="J24" s="86">
        <v>5239.9130461925588</v>
      </c>
      <c r="K24" s="87">
        <v>0.16598395097893265</v>
      </c>
      <c r="L24" s="88">
        <v>4.0410685901160696E-2</v>
      </c>
      <c r="M24" s="88">
        <v>0.48420309551136448</v>
      </c>
      <c r="N24" s="88">
        <v>0.21259910582653418</v>
      </c>
      <c r="O24" s="88">
        <v>24.669170224311721</v>
      </c>
      <c r="P24" s="89">
        <v>0.21413581640150406</v>
      </c>
      <c r="Q24" s="90">
        <v>25.786502878931216</v>
      </c>
      <c r="R24" s="91">
        <v>62.265732321072157</v>
      </c>
      <c r="S24" s="92">
        <v>6.6082950704236403</v>
      </c>
      <c r="T24" s="92">
        <v>75.542275636143458</v>
      </c>
      <c r="U24" s="92">
        <v>70.185954263504541</v>
      </c>
      <c r="V24" s="92">
        <v>8915.7949541580001</v>
      </c>
      <c r="W24" s="93">
        <v>29.26048125800413</v>
      </c>
      <c r="X24" s="94">
        <v>9159.6576927071492</v>
      </c>
      <c r="Y24" s="95">
        <v>3.2885606304355136E-2</v>
      </c>
      <c r="Z24" s="96">
        <v>0.45189855789316979</v>
      </c>
      <c r="AA24" s="97">
        <v>5.7626646561369975E-5</v>
      </c>
      <c r="AB24" s="97">
        <v>6.7711309709609729E-2</v>
      </c>
      <c r="AC24" s="97">
        <v>2.719977717696663E-2</v>
      </c>
      <c r="AD24" s="98">
        <v>8.7328380643209413E-2</v>
      </c>
      <c r="AE24" s="99">
        <v>0.66708125837387211</v>
      </c>
      <c r="AF24" s="100">
        <v>566</v>
      </c>
      <c r="AG24" s="101">
        <v>311127.88500000001</v>
      </c>
    </row>
    <row r="25" spans="2:33" ht="15.75" thickBot="1">
      <c r="B25" s="102" t="s">
        <v>66</v>
      </c>
      <c r="C25" s="58" t="s">
        <v>67</v>
      </c>
      <c r="D25" s="59">
        <v>143.58193047116248</v>
      </c>
      <c r="E25" s="60">
        <v>0.2387648172128698</v>
      </c>
      <c r="F25" s="60">
        <v>112.11876880167347</v>
      </c>
      <c r="G25" s="60">
        <v>105.7146448849487</v>
      </c>
      <c r="H25" s="60">
        <v>8812.253451538998</v>
      </c>
      <c r="I25" s="61">
        <v>53.375595178802669</v>
      </c>
      <c r="J25" s="62">
        <v>9227.2831556927977</v>
      </c>
      <c r="K25" s="63">
        <v>0.49988245841219248</v>
      </c>
      <c r="L25" s="64">
        <v>1.2268154198625361E-2</v>
      </c>
      <c r="M25" s="64">
        <v>0.60706843311086767</v>
      </c>
      <c r="N25" s="64">
        <v>0.42624962645681841</v>
      </c>
      <c r="O25" s="64">
        <v>43.830465185775473</v>
      </c>
      <c r="P25" s="65">
        <v>0.35407510708237871</v>
      </c>
      <c r="Q25" s="66">
        <v>45.730008965036355</v>
      </c>
      <c r="R25" s="67">
        <v>216.61910699194812</v>
      </c>
      <c r="S25" s="68">
        <v>1.057523356457547</v>
      </c>
      <c r="T25" s="68">
        <v>184.67060046099297</v>
      </c>
      <c r="U25" s="68">
        <v>173.99776538950033</v>
      </c>
      <c r="V25" s="68">
        <v>14330.68742869547</v>
      </c>
      <c r="W25" s="69">
        <v>94.674488840315718</v>
      </c>
      <c r="X25" s="70">
        <v>15001.706913734684</v>
      </c>
      <c r="Y25" s="71">
        <v>0.12692100806853271</v>
      </c>
      <c r="Z25" s="72">
        <v>0.73205697778663215</v>
      </c>
      <c r="AA25" s="73">
        <v>1.6176910050801872E-3</v>
      </c>
      <c r="AB25" s="73">
        <v>0.18259189162267159</v>
      </c>
      <c r="AC25" s="73">
        <v>3.9410299830660425E-2</v>
      </c>
      <c r="AD25" s="74">
        <v>0.23682040043829067</v>
      </c>
      <c r="AE25" s="75">
        <v>1.3194182687518676</v>
      </c>
      <c r="AF25" s="76">
        <v>1071</v>
      </c>
      <c r="AG25" s="77">
        <v>198112.46</v>
      </c>
    </row>
    <row r="26" spans="2:33">
      <c r="B26" s="103" t="s">
        <v>68</v>
      </c>
      <c r="C26" s="104" t="s">
        <v>35</v>
      </c>
      <c r="D26" s="105">
        <v>12.786645383831432</v>
      </c>
      <c r="E26" s="106">
        <v>0.33515674677491009</v>
      </c>
      <c r="F26" s="106">
        <v>2.1271765546196528</v>
      </c>
      <c r="G26" s="106">
        <v>6.6246853305227216</v>
      </c>
      <c r="H26" s="106">
        <v>1.2308563365068856</v>
      </c>
      <c r="I26" s="107">
        <v>7.0024934017403728</v>
      </c>
      <c r="J26" s="108">
        <v>30.107013753995975</v>
      </c>
      <c r="K26" s="109">
        <v>4.3992752802627107E-2</v>
      </c>
      <c r="L26" s="110">
        <v>3.8718500387620531E-3</v>
      </c>
      <c r="M26" s="110">
        <v>2.4944905620933253E-2</v>
      </c>
      <c r="N26" s="110">
        <v>3.7845265367629763E-2</v>
      </c>
      <c r="O26" s="110">
        <v>7.5716662456556012E-3</v>
      </c>
      <c r="P26" s="111">
        <v>5.2428943494507982E-2</v>
      </c>
      <c r="Q26" s="112">
        <v>0.17065538357011575</v>
      </c>
      <c r="R26" s="113">
        <v>29.11472915432638</v>
      </c>
      <c r="S26" s="114">
        <v>0.66075814658789733</v>
      </c>
      <c r="T26" s="114">
        <v>5.6176897364677805</v>
      </c>
      <c r="U26" s="114">
        <v>14.786037501315235</v>
      </c>
      <c r="V26" s="114">
        <v>4.3211297659852148</v>
      </c>
      <c r="W26" s="115">
        <v>16.748527628475166</v>
      </c>
      <c r="X26" s="116">
        <v>71.248871933157673</v>
      </c>
      <c r="Y26" s="117"/>
      <c r="Z26" s="118">
        <v>2.0905377037185439E-4</v>
      </c>
      <c r="AA26" s="119">
        <v>6.6418124961891236E-4</v>
      </c>
      <c r="AB26" s="119"/>
      <c r="AC26" s="119"/>
      <c r="AD26" s="120"/>
      <c r="AE26" s="121">
        <v>8.7323501999076673E-4</v>
      </c>
      <c r="AF26" s="79">
        <v>457554</v>
      </c>
      <c r="AG26" s="80">
        <v>1467784</v>
      </c>
    </row>
    <row r="27" spans="2:33" ht="25.5">
      <c r="B27" s="81" t="s">
        <v>65</v>
      </c>
      <c r="C27" s="82" t="s">
        <v>69</v>
      </c>
      <c r="D27" s="83">
        <v>9.5916815935688664</v>
      </c>
      <c r="E27" s="84">
        <v>0.59210899119752969</v>
      </c>
      <c r="F27" s="84">
        <v>2.4383178781868735</v>
      </c>
      <c r="G27" s="84">
        <v>3.1576953183151888</v>
      </c>
      <c r="H27" s="84">
        <v>2.1918775241671749</v>
      </c>
      <c r="I27" s="85">
        <v>2.4183790584766398</v>
      </c>
      <c r="J27" s="86">
        <v>20.390060363912273</v>
      </c>
      <c r="K27" s="87">
        <v>3.292882628927616E-2</v>
      </c>
      <c r="L27" s="88">
        <v>6.7423176476802873E-3</v>
      </c>
      <c r="M27" s="88">
        <v>2.2431172174013265E-2</v>
      </c>
      <c r="N27" s="88">
        <v>2.3290769651887033E-2</v>
      </c>
      <c r="O27" s="88">
        <v>1.172222035469201E-2</v>
      </c>
      <c r="P27" s="89">
        <v>2.5101206798023405E-2</v>
      </c>
      <c r="Q27" s="90">
        <v>0.12221651291557217</v>
      </c>
      <c r="R27" s="91">
        <v>10.915531251380331</v>
      </c>
      <c r="S27" s="92">
        <v>0.52666964398573635</v>
      </c>
      <c r="T27" s="92">
        <v>3.3008433034614506</v>
      </c>
      <c r="U27" s="92">
        <v>3.7229891258890753</v>
      </c>
      <c r="V27" s="92">
        <v>3.7051589106051912</v>
      </c>
      <c r="W27" s="93">
        <v>2.6071108147899569</v>
      </c>
      <c r="X27" s="94">
        <v>24.778303050111738</v>
      </c>
      <c r="Y27" s="95"/>
      <c r="Z27" s="96"/>
      <c r="AA27" s="97"/>
      <c r="AB27" s="97"/>
      <c r="AC27" s="97"/>
      <c r="AD27" s="98"/>
      <c r="AE27" s="99">
        <v>0</v>
      </c>
      <c r="AF27" s="122">
        <v>207650</v>
      </c>
      <c r="AG27" s="101">
        <v>753580.37199999997</v>
      </c>
    </row>
    <row r="28" spans="2:33" ht="15.75" thickBot="1">
      <c r="B28" s="102" t="s">
        <v>66</v>
      </c>
      <c r="C28" s="26" t="s">
        <v>36</v>
      </c>
      <c r="D28" s="123">
        <v>15.437545572268155</v>
      </c>
      <c r="E28" s="124">
        <v>0.12196035461699373</v>
      </c>
      <c r="F28" s="124">
        <v>1.8690188265763523</v>
      </c>
      <c r="G28" s="124">
        <v>9.5012889730052787</v>
      </c>
      <c r="H28" s="124">
        <v>0.43348540691303916</v>
      </c>
      <c r="I28" s="125">
        <v>10.805988644287279</v>
      </c>
      <c r="J28" s="126">
        <v>38.169287777667094</v>
      </c>
      <c r="K28" s="127">
        <v>5.3172626755652951E-2</v>
      </c>
      <c r="L28" s="128">
        <v>1.4901882657635222E-3</v>
      </c>
      <c r="M28" s="128">
        <v>2.7030580735132981E-2</v>
      </c>
      <c r="N28" s="128">
        <v>4.9921306903077993E-2</v>
      </c>
      <c r="O28" s="128">
        <v>4.1279011853770295E-3</v>
      </c>
      <c r="P28" s="129">
        <v>7.5103097918119338E-2</v>
      </c>
      <c r="Q28" s="130">
        <v>0.21084570176312381</v>
      </c>
      <c r="R28" s="131">
        <v>18.19919790294599</v>
      </c>
      <c r="S28" s="132">
        <v>0.13408850260216032</v>
      </c>
      <c r="T28" s="132">
        <v>2.3168464330063392</v>
      </c>
      <c r="U28" s="132">
        <v>11.06304837542609</v>
      </c>
      <c r="V28" s="132">
        <v>0.61597085538003993</v>
      </c>
      <c r="W28" s="133">
        <v>14.141416813685346</v>
      </c>
      <c r="X28" s="134">
        <v>46.470568883045971</v>
      </c>
      <c r="Y28" s="135"/>
      <c r="Z28" s="136">
        <v>3.8250821794999501E-4</v>
      </c>
      <c r="AA28" s="137">
        <v>1.2152604841119633E-3</v>
      </c>
      <c r="AB28" s="137"/>
      <c r="AC28" s="137"/>
      <c r="AD28" s="138"/>
      <c r="AE28" s="139">
        <v>1.5977687020619583E-3</v>
      </c>
      <c r="AF28" s="140">
        <v>249904</v>
      </c>
      <c r="AG28" s="141">
        <v>714203.62800000003</v>
      </c>
    </row>
    <row r="29" spans="2:33" ht="15.75" thickBot="1">
      <c r="B29" s="142" t="s">
        <v>70</v>
      </c>
      <c r="C29" s="143" t="s">
        <v>71</v>
      </c>
      <c r="D29" s="144">
        <v>108.56087602240359</v>
      </c>
      <c r="E29" s="145">
        <v>2.3370208095607254</v>
      </c>
      <c r="F29" s="145">
        <v>88.542731897250064</v>
      </c>
      <c r="G29" s="145">
        <v>80.433638493767589</v>
      </c>
      <c r="H29" s="145">
        <v>8477.0073451913286</v>
      </c>
      <c r="I29" s="145">
        <v>45.385142374328197</v>
      </c>
      <c r="J29" s="146">
        <v>8802.2667547886394</v>
      </c>
      <c r="K29" s="147">
        <v>0.39246361157809462</v>
      </c>
      <c r="L29" s="148">
        <v>2.890168375390887E-2</v>
      </c>
      <c r="M29" s="148">
        <v>0.57629809325540271</v>
      </c>
      <c r="N29" s="148">
        <v>0.37303685443760182</v>
      </c>
      <c r="O29" s="148">
        <v>41.77995348553609</v>
      </c>
      <c r="P29" s="148">
        <v>0.34304634896300623</v>
      </c>
      <c r="Q29" s="149">
        <v>43.493700077524103</v>
      </c>
      <c r="R29" s="150">
        <v>307.99956846734864</v>
      </c>
      <c r="S29" s="151">
        <v>8.326576573469076</v>
      </c>
      <c r="T29" s="151">
        <v>265.83056583360371</v>
      </c>
      <c r="U29" s="151">
        <v>261.85280108980118</v>
      </c>
      <c r="V29" s="151">
        <v>27876.581487682295</v>
      </c>
      <c r="W29" s="151">
        <v>140.68349772679721</v>
      </c>
      <c r="X29" s="152">
        <v>28861.274497373313</v>
      </c>
      <c r="Y29" s="153">
        <v>8.4279156468036548E-2</v>
      </c>
      <c r="Z29" s="154">
        <v>0.60522373108716665</v>
      </c>
      <c r="AA29" s="154">
        <v>1.5744362081130284E-3</v>
      </c>
      <c r="AB29" s="154">
        <v>0.13049746086774736</v>
      </c>
      <c r="AC29" s="154">
        <v>3.7030826720556083E-2</v>
      </c>
      <c r="AD29" s="154">
        <v>0.16903086156285113</v>
      </c>
      <c r="AE29" s="155">
        <v>1.0276364729144709</v>
      </c>
      <c r="AF29" s="156">
        <v>459212</v>
      </c>
      <c r="AG29" s="157">
        <v>2149224.2650000001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31"/>
      <c r="H31" s="231"/>
      <c r="I31" s="231"/>
      <c r="J31" s="231"/>
      <c r="K31" s="231"/>
      <c r="L31" s="161"/>
      <c r="M31" s="161"/>
      <c r="N31" s="161"/>
      <c r="O31" s="161"/>
      <c r="P31" s="161"/>
      <c r="Q31" s="161"/>
      <c r="R31" s="161"/>
      <c r="S31" s="161"/>
      <c r="T31" s="161"/>
      <c r="U31" s="232" t="s">
        <v>89</v>
      </c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33" t="s">
        <v>90</v>
      </c>
      <c r="G34" s="233"/>
      <c r="H34" s="233"/>
      <c r="I34" s="233"/>
      <c r="J34" s="233"/>
      <c r="K34" s="233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225" t="s">
        <v>76</v>
      </c>
      <c r="I35" s="225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226" t="s">
        <v>86</v>
      </c>
      <c r="F36" s="226"/>
      <c r="G36" s="226"/>
      <c r="H36" s="226"/>
      <c r="I36" s="226"/>
      <c r="J36" s="226"/>
      <c r="K36" s="226"/>
      <c r="L36" s="162"/>
      <c r="M36" s="162" t="s">
        <v>79</v>
      </c>
      <c r="N36" s="226" t="s">
        <v>87</v>
      </c>
      <c r="O36" s="226"/>
      <c r="P36" s="226"/>
      <c r="Q36" s="226"/>
      <c r="R36" s="226"/>
      <c r="S36" s="226"/>
      <c r="T36" s="162"/>
      <c r="U36" s="162" t="s">
        <v>80</v>
      </c>
      <c r="V36" s="162"/>
      <c r="W36" s="162"/>
      <c r="X36" s="227" t="s">
        <v>88</v>
      </c>
      <c r="Y36" s="228"/>
      <c r="Z36" s="228"/>
      <c r="AA36" s="228"/>
      <c r="AB36" s="228"/>
      <c r="AC36" s="228"/>
      <c r="AD36" s="228"/>
      <c r="AE36" s="228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B17:B19"/>
    <mergeCell ref="C17:C19"/>
    <mergeCell ref="D17:J17"/>
    <mergeCell ref="K17:Q17"/>
    <mergeCell ref="R17:X17"/>
    <mergeCell ref="C8:T8"/>
    <mergeCell ref="U8:AF8"/>
    <mergeCell ref="G11:AF11"/>
    <mergeCell ref="C12:AF12"/>
    <mergeCell ref="C13:AF13"/>
    <mergeCell ref="C7:T7"/>
    <mergeCell ref="U7:AF7"/>
    <mergeCell ref="AB2:AG2"/>
    <mergeCell ref="B3:AG3"/>
    <mergeCell ref="B4:AG4"/>
    <mergeCell ref="O5:Q5"/>
    <mergeCell ref="O6:Q6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2023-04-19T05:46:09Z</dcterms:modified>
</cp:coreProperties>
</file>